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 firstSheet="3" activeTab="4"/>
  </bookViews>
  <sheets>
    <sheet name="BIBLIOTECA" sheetId="1" r:id="rId1"/>
    <sheet name="S.VIRTUAL" sheetId="2" r:id="rId2"/>
    <sheet name="LA GALLERA" sheetId="4" r:id="rId3"/>
    <sheet name="BOMBONÁ" sheetId="5" r:id="rId4"/>
    <sheet name="PORVENIR" sheetId="6" r:id="rId5"/>
    <sheet name="EL ROBLE" sheetId="7" r:id="rId6"/>
    <sheet name="BERNARDO OCAMPO" sheetId="8" r:id="rId7"/>
    <sheet name="BUENA VISTA" sheetId="10" r:id="rId8"/>
    <sheet name="ESCUELA" sheetId="15" r:id="rId9"/>
  </sheets>
  <calcPr calcId="15251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5"/>
  <c r="K37"/>
  <c r="J37"/>
  <c r="G37"/>
  <c r="F37"/>
  <c r="E37"/>
  <c r="D37"/>
  <c r="C37"/>
  <c r="L37" i="10"/>
  <c r="K37"/>
  <c r="J37"/>
  <c r="G37"/>
  <c r="F37"/>
  <c r="E37"/>
  <c r="D37"/>
  <c r="C37"/>
  <c r="L37" i="8"/>
  <c r="K37"/>
  <c r="J37"/>
  <c r="G37"/>
  <c r="F37"/>
  <c r="E37"/>
  <c r="D37"/>
  <c r="C37"/>
  <c r="L37" i="7"/>
  <c r="K37"/>
  <c r="J37"/>
  <c r="G37"/>
  <c r="F37"/>
  <c r="E37"/>
  <c r="D37"/>
  <c r="C37"/>
  <c r="L37" i="6"/>
  <c r="K37"/>
  <c r="J37"/>
  <c r="G37"/>
  <c r="F37"/>
  <c r="E37"/>
  <c r="D37"/>
  <c r="C37"/>
  <c r="L37" i="5"/>
  <c r="K37"/>
  <c r="J37"/>
  <c r="G37"/>
  <c r="F37"/>
  <c r="E37"/>
  <c r="D37"/>
  <c r="C37"/>
  <c r="L37" i="4"/>
  <c r="K37"/>
  <c r="J37"/>
  <c r="G37"/>
  <c r="F37"/>
  <c r="E37"/>
  <c r="D37"/>
  <c r="C37"/>
  <c r="L37" i="2"/>
  <c r="K37"/>
  <c r="J37"/>
  <c r="G37"/>
  <c r="F37"/>
  <c r="E37"/>
  <c r="D37"/>
  <c r="C37"/>
  <c r="F37" i="1" l="1"/>
  <c r="G37" l="1"/>
  <c r="C37"/>
  <c r="L37"/>
  <c r="K37"/>
  <c r="J37"/>
  <c r="E37"/>
  <c r="D37"/>
</calcChain>
</file>

<file path=xl/sharedStrings.xml><?xml version="1.0" encoding="utf-8"?>
<sst xmlns="http://schemas.openxmlformats.org/spreadsheetml/2006/main" count="232" uniqueCount="51">
  <si>
    <t>INSTITUCIÓN EDUCATIVA PÍO XII</t>
  </si>
  <si>
    <t>FLORENCIA-CALDAS</t>
  </si>
  <si>
    <t xml:space="preserve">COMPLETO </t>
  </si>
  <si>
    <t>MOUSE</t>
  </si>
  <si>
    <t>CONECTADO A INTERNET</t>
  </si>
  <si>
    <t>SI</t>
  </si>
  <si>
    <t>NO</t>
  </si>
  <si>
    <t xml:space="preserve">INCOMPLETO </t>
  </si>
  <si>
    <t>NOTA: CADA CUADRO DE SER POSITIVO SE LLENA CON 1, EXCEPTO EL DE DETALLE</t>
  </si>
  <si>
    <t>SUMA</t>
  </si>
  <si>
    <t>DAÑADO</t>
  </si>
  <si>
    <t>TIENE INTERNET</t>
  </si>
  <si>
    <t>TOTALES</t>
  </si>
  <si>
    <t xml:space="preserve">DESCRIBA EL DETALLE </t>
  </si>
  <si>
    <t>BUENO Y COMPLETO</t>
  </si>
  <si>
    <t>CABLE DE PODER</t>
  </si>
  <si>
    <t>INVENTARIO SALA DE SISTEMAS  AÑO 2015</t>
  </si>
  <si>
    <t>ADEMÁS: 6 EXTENSIONES</t>
  </si>
  <si>
    <t>COMPUTADOR PORTÁTIL . No.</t>
  </si>
  <si>
    <t>FALTAN PROGAMAAS</t>
  </si>
  <si>
    <t>BIBLIOTECA</t>
  </si>
  <si>
    <t>FORMATEO, W7</t>
  </si>
  <si>
    <t>S. VIRTUAL</t>
  </si>
  <si>
    <t>10 CPU PARA BAJA</t>
  </si>
  <si>
    <t>1 TECLADO DAÑADO</t>
  </si>
  <si>
    <t>EQUPOS DE LA ESCUELA</t>
  </si>
  <si>
    <t>MONITORES</t>
  </si>
  <si>
    <t>5 TECLADOS BUENOS</t>
  </si>
  <si>
    <t>5 MONITORES PARA BAJA</t>
  </si>
  <si>
    <t>LA GALLERA</t>
  </si>
  <si>
    <t>FORMATEO, W7   PORTATIL</t>
  </si>
  <si>
    <t>FORMATEO, W7 - PORTATIL</t>
  </si>
  <si>
    <t>1 smart board (de las sanducheras)</t>
  </si>
  <si>
    <t>TECLADO : CASO: 6122199</t>
  </si>
  <si>
    <t>BATERÍA: 612077</t>
  </si>
  <si>
    <t>CASO: 612173</t>
  </si>
  <si>
    <t>CASO: 612176</t>
  </si>
  <si>
    <t>CASO: 611745</t>
  </si>
  <si>
    <t>DISCO DURO: CASO: 612446</t>
  </si>
  <si>
    <t>BOARD: 612248</t>
  </si>
  <si>
    <t>PANTALLA: CASO:612447</t>
  </si>
  <si>
    <t>SIN SELLO</t>
  </si>
  <si>
    <t>FALTAN  3  MEMORIAS Y UNA PILA PARA LAS CPU BUENAS, 1 FUENTE</t>
  </si>
  <si>
    <t>entrega de computador 12.03.2016</t>
  </si>
  <si>
    <t>EL ROBLE</t>
  </si>
  <si>
    <t>EL PORVENIR</t>
  </si>
  <si>
    <t>BOMBONÁ</t>
  </si>
  <si>
    <t>ERNARDO OCAMPO</t>
  </si>
  <si>
    <t>BUENA VISTA</t>
  </si>
  <si>
    <t>ESCUELA</t>
  </si>
  <si>
    <t>Entregados a Magdaly 3 computadores sabado 12 de Marzo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</si>
</sst>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5" borderId="1" xfId="0" applyFont="1" applyFill="1" applyBorder="1" applyAlignment="1">
      <alignment horizontal="center" vertical="center" textRotation="90"/>
    </xf>
    <xf numFmtId="0" fontId="0" fillId="5" borderId="1" xfId="0" applyFill="1" applyBorder="1"/>
    <xf numFmtId="0" fontId="1" fillId="3" borderId="1" xfId="0" applyFont="1" applyFill="1" applyBorder="1" applyAlignment="1">
      <alignment horizontal="center" vertical="center" textRotation="90"/>
    </xf>
    <xf numFmtId="0" fontId="0" fillId="7" borderId="1" xfId="0" applyFill="1" applyBorder="1"/>
    <xf numFmtId="0" fontId="2" fillId="5" borderId="1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0" fillId="0" borderId="0" xfId="0" applyAlignment="1"/>
    <xf numFmtId="0" fontId="0" fillId="0" borderId="0" xfId="0" applyBorder="1" applyAlignment="1"/>
    <xf numFmtId="0" fontId="0" fillId="8" borderId="0" xfId="0" applyFill="1"/>
    <xf numFmtId="0" fontId="0" fillId="8" borderId="0" xfId="0" applyFill="1" applyBorder="1" applyAlignment="1"/>
    <xf numFmtId="0" fontId="0" fillId="7" borderId="1" xfId="0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textRotation="90"/>
    </xf>
    <xf numFmtId="0" fontId="2" fillId="6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3</xdr:row>
      <xdr:rowOff>185054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657225" cy="89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H10" sqref="H10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20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1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5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 t="s">
        <v>21</v>
      </c>
      <c r="I7" s="2">
        <v>1</v>
      </c>
      <c r="J7" s="2"/>
      <c r="K7" s="14"/>
      <c r="L7" s="8">
        <v>1</v>
      </c>
    </row>
    <row r="8" spans="1:23" ht="21">
      <c r="A8" s="6">
        <v>2</v>
      </c>
      <c r="B8" s="2"/>
      <c r="C8" s="8"/>
      <c r="D8" s="10">
        <v>1</v>
      </c>
      <c r="E8" s="8"/>
      <c r="F8" s="8"/>
      <c r="G8" s="8"/>
      <c r="H8" s="12" t="s">
        <v>21</v>
      </c>
      <c r="I8" s="2"/>
      <c r="J8" s="2"/>
      <c r="K8" s="10"/>
      <c r="L8" s="8">
        <v>1</v>
      </c>
    </row>
    <row r="9" spans="1:23" ht="21">
      <c r="A9" s="6">
        <v>3</v>
      </c>
      <c r="B9" s="2"/>
      <c r="C9" s="8"/>
      <c r="D9" s="10">
        <v>1</v>
      </c>
      <c r="E9" s="8"/>
      <c r="F9" s="8"/>
      <c r="G9" s="8">
        <v>1</v>
      </c>
      <c r="H9" s="12" t="s">
        <v>21</v>
      </c>
      <c r="I9" s="2"/>
      <c r="J9" s="2"/>
      <c r="K9" s="10"/>
      <c r="L9" s="8">
        <v>1</v>
      </c>
    </row>
    <row r="10" spans="1:23" ht="21">
      <c r="A10" s="6">
        <v>4</v>
      </c>
      <c r="B10" s="2"/>
      <c r="C10" s="8">
        <v>1</v>
      </c>
      <c r="D10" s="10"/>
      <c r="E10" s="8"/>
      <c r="F10" s="8"/>
      <c r="G10" s="8"/>
      <c r="H10" s="12" t="s">
        <v>21</v>
      </c>
      <c r="I10" s="2"/>
      <c r="J10" s="2"/>
      <c r="K10" s="10"/>
      <c r="L10" s="8">
        <v>1</v>
      </c>
    </row>
    <row r="11" spans="1:23" ht="21">
      <c r="A11" s="6">
        <v>5</v>
      </c>
      <c r="B11" s="2"/>
      <c r="C11" s="8">
        <v>1</v>
      </c>
      <c r="D11" s="10"/>
      <c r="E11" s="8"/>
      <c r="F11" s="8"/>
      <c r="G11" s="8"/>
      <c r="H11" s="12" t="s">
        <v>21</v>
      </c>
      <c r="I11" s="2"/>
      <c r="J11" s="2"/>
      <c r="K11" s="10"/>
      <c r="L11" s="8">
        <v>1</v>
      </c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12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12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12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</row>
    <row r="20" spans="1:12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12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12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12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12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12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12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12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12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12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12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12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12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3</v>
      </c>
      <c r="D37" s="10">
        <f>(SUM(D7:D36))</f>
        <v>2</v>
      </c>
      <c r="E37" s="8">
        <f>(SUM(E7:E36))</f>
        <v>0</v>
      </c>
      <c r="F37" s="8">
        <f>(SUM(F7:F36))</f>
        <v>0</v>
      </c>
      <c r="G37" s="8">
        <f>(SUM(G7:G36))</f>
        <v>1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5</v>
      </c>
    </row>
    <row r="38" spans="1:12">
      <c r="A38" t="s">
        <v>8</v>
      </c>
    </row>
  </sheetData>
  <mergeCells count="12">
    <mergeCell ref="A1:L1"/>
    <mergeCell ref="A2:L2"/>
    <mergeCell ref="A3:L3"/>
    <mergeCell ref="K5:L5"/>
    <mergeCell ref="A4:L4"/>
    <mergeCell ref="H5:H6"/>
    <mergeCell ref="D5:E5"/>
    <mergeCell ref="A5:A6"/>
    <mergeCell ref="C5:C6"/>
    <mergeCell ref="I5:J5"/>
    <mergeCell ref="G5:G6"/>
    <mergeCell ref="F5:F6"/>
  </mergeCells>
  <pageMargins left="0.7" right="0.7" top="0.75" bottom="0.75" header="0.3" footer="0.3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"/>
  <sheetViews>
    <sheetView topLeftCell="A4" workbookViewId="0">
      <selection activeCell="W14" sqref="W14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4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15.75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40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4" ht="81.75">
      <c r="A6" s="35"/>
      <c r="B6" s="5"/>
      <c r="C6" s="36"/>
      <c r="D6" s="9" t="s">
        <v>3</v>
      </c>
      <c r="E6" s="17" t="s">
        <v>15</v>
      </c>
      <c r="F6" s="40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4" ht="21">
      <c r="A7" s="6">
        <v>1</v>
      </c>
      <c r="B7" s="2"/>
      <c r="C7" s="8">
        <v>1</v>
      </c>
      <c r="D7" s="10"/>
      <c r="E7" s="8"/>
      <c r="F7" s="10"/>
      <c r="G7" s="8"/>
      <c r="H7" s="12"/>
      <c r="I7" s="2"/>
      <c r="J7" s="2"/>
      <c r="K7" s="14"/>
      <c r="L7" s="8"/>
      <c r="P7" s="39" t="s">
        <v>25</v>
      </c>
      <c r="Q7" s="39"/>
      <c r="R7" s="39"/>
      <c r="S7" s="39"/>
      <c r="T7" s="39"/>
      <c r="U7" s="39"/>
      <c r="V7" s="39"/>
      <c r="W7" s="39"/>
    </row>
    <row r="8" spans="1:24" ht="21">
      <c r="A8" s="6">
        <v>2</v>
      </c>
      <c r="B8" s="2"/>
      <c r="C8" s="8">
        <v>1</v>
      </c>
      <c r="D8" s="10"/>
      <c r="E8" s="8"/>
      <c r="F8" s="10"/>
      <c r="G8" s="8"/>
      <c r="H8" s="12"/>
      <c r="I8" s="2"/>
      <c r="J8" s="2"/>
      <c r="K8" s="10"/>
      <c r="L8" s="8"/>
      <c r="O8" s="21" t="s">
        <v>23</v>
      </c>
      <c r="P8" s="21"/>
      <c r="Q8" s="21"/>
      <c r="R8" s="21"/>
      <c r="S8" s="21"/>
      <c r="T8" s="19"/>
      <c r="U8" s="19"/>
      <c r="V8" s="19"/>
    </row>
    <row r="9" spans="1:24" ht="21">
      <c r="A9" s="6">
        <v>3</v>
      </c>
      <c r="B9" s="2"/>
      <c r="C9" s="8">
        <v>1</v>
      </c>
      <c r="D9" s="10"/>
      <c r="E9" s="8"/>
      <c r="F9" s="10"/>
      <c r="G9" s="8"/>
      <c r="H9" s="12"/>
      <c r="I9" s="2"/>
      <c r="J9" s="2"/>
      <c r="K9" s="10"/>
      <c r="L9" s="8"/>
      <c r="O9" s="18" t="s">
        <v>24</v>
      </c>
      <c r="P9" s="18"/>
      <c r="Q9" s="18"/>
      <c r="R9" s="18"/>
      <c r="S9" s="18"/>
      <c r="T9" s="18"/>
      <c r="U9" s="18"/>
    </row>
    <row r="10" spans="1:24" ht="21">
      <c r="A10" s="6">
        <v>4</v>
      </c>
      <c r="B10" s="2"/>
      <c r="C10" s="8">
        <v>1</v>
      </c>
      <c r="D10" s="10"/>
      <c r="E10" s="8"/>
      <c r="F10" s="10"/>
      <c r="G10" s="8"/>
      <c r="H10" s="12"/>
      <c r="I10" s="2"/>
      <c r="J10" s="2"/>
      <c r="K10" s="10"/>
      <c r="L10" s="8"/>
    </row>
    <row r="11" spans="1:24" ht="21">
      <c r="A11" s="6">
        <v>5</v>
      </c>
      <c r="B11" s="2"/>
      <c r="C11" s="8">
        <v>1</v>
      </c>
      <c r="D11" s="10"/>
      <c r="E11" s="8"/>
      <c r="F11" s="10"/>
      <c r="G11" s="8"/>
      <c r="H11" s="12"/>
      <c r="I11" s="2"/>
      <c r="J11" s="2"/>
      <c r="K11" s="10"/>
      <c r="L11" s="8"/>
      <c r="O11">
        <v>10</v>
      </c>
      <c r="P11" s="18" t="s">
        <v>42</v>
      </c>
      <c r="Q11" s="18"/>
      <c r="R11" s="18"/>
      <c r="S11" s="18"/>
      <c r="T11" s="18"/>
      <c r="U11" s="18"/>
      <c r="V11" s="18"/>
      <c r="W11" s="18"/>
      <c r="X11" s="18"/>
    </row>
    <row r="12" spans="1:24" ht="21">
      <c r="A12" s="6">
        <v>6</v>
      </c>
      <c r="B12" s="2"/>
      <c r="C12" s="8">
        <v>1</v>
      </c>
      <c r="D12" s="10"/>
      <c r="E12" s="8"/>
      <c r="F12" s="10"/>
      <c r="G12" s="8"/>
      <c r="H12" s="12"/>
      <c r="I12" s="2"/>
      <c r="J12" s="2"/>
      <c r="K12" s="10"/>
      <c r="L12" s="8"/>
      <c r="O12">
        <v>14</v>
      </c>
      <c r="P12" t="s">
        <v>26</v>
      </c>
    </row>
    <row r="13" spans="1:24" ht="21">
      <c r="A13" s="6">
        <v>7</v>
      </c>
      <c r="B13" s="2"/>
      <c r="C13" s="8">
        <v>1</v>
      </c>
      <c r="D13" s="10"/>
      <c r="E13" s="8"/>
      <c r="F13" s="10"/>
      <c r="G13" s="8"/>
      <c r="H13" s="12"/>
      <c r="I13" s="2"/>
      <c r="J13" s="2"/>
      <c r="K13" s="10"/>
      <c r="L13" s="8"/>
      <c r="O13" t="s">
        <v>27</v>
      </c>
    </row>
    <row r="14" spans="1:24" ht="21">
      <c r="A14" s="6">
        <v>8</v>
      </c>
      <c r="B14" s="2"/>
      <c r="C14" s="8">
        <v>1</v>
      </c>
      <c r="D14" s="10"/>
      <c r="E14" s="8"/>
      <c r="F14" s="10"/>
      <c r="G14" s="8"/>
      <c r="H14" s="12"/>
      <c r="I14" s="2"/>
      <c r="J14" s="2"/>
      <c r="K14" s="10"/>
      <c r="L14" s="8"/>
      <c r="O14" s="20" t="s">
        <v>28</v>
      </c>
      <c r="P14" s="20"/>
      <c r="Q14" s="20"/>
      <c r="R14" s="20"/>
      <c r="S14" s="20"/>
      <c r="T14" s="20"/>
    </row>
    <row r="15" spans="1:24" ht="21">
      <c r="A15" s="6">
        <v>9</v>
      </c>
      <c r="B15" s="2"/>
      <c r="C15" s="8">
        <v>1</v>
      </c>
      <c r="D15" s="10"/>
      <c r="E15" s="8"/>
      <c r="F15" s="10"/>
      <c r="G15" s="8"/>
      <c r="H15" s="12"/>
      <c r="I15" s="2"/>
      <c r="J15" s="2"/>
      <c r="K15" s="10"/>
      <c r="L15" s="8"/>
    </row>
    <row r="16" spans="1:24" ht="21">
      <c r="A16" s="6">
        <v>10</v>
      </c>
      <c r="B16" s="2"/>
      <c r="C16" s="8">
        <v>1</v>
      </c>
      <c r="D16" s="10"/>
      <c r="E16" s="8"/>
      <c r="F16" s="10"/>
      <c r="G16" s="8"/>
      <c r="H16" s="12"/>
      <c r="I16" s="2"/>
      <c r="J16" s="2"/>
      <c r="K16" s="10"/>
      <c r="L16" s="8"/>
    </row>
    <row r="17" spans="1:14" ht="21">
      <c r="A17" s="6">
        <v>11</v>
      </c>
      <c r="B17" s="2"/>
      <c r="C17" s="8">
        <v>1</v>
      </c>
      <c r="D17" s="10"/>
      <c r="E17" s="8"/>
      <c r="F17" s="10"/>
      <c r="G17" s="8"/>
      <c r="H17" s="12"/>
      <c r="I17" s="2"/>
      <c r="J17" s="2"/>
      <c r="K17" s="10"/>
      <c r="L17" s="8"/>
    </row>
    <row r="18" spans="1:14" ht="21">
      <c r="A18" s="6">
        <v>12</v>
      </c>
      <c r="B18" s="2"/>
      <c r="C18" s="8">
        <v>1</v>
      </c>
      <c r="D18" s="10"/>
      <c r="E18" s="8"/>
      <c r="F18" s="10"/>
      <c r="G18" s="8"/>
      <c r="H18" s="12"/>
      <c r="I18" s="2"/>
      <c r="J18" s="2"/>
      <c r="K18" s="10"/>
      <c r="L18" s="8"/>
    </row>
    <row r="19" spans="1:14" ht="21">
      <c r="A19" s="6">
        <v>13</v>
      </c>
      <c r="B19" s="2"/>
      <c r="C19" s="8">
        <v>1</v>
      </c>
      <c r="D19" s="10"/>
      <c r="E19" s="8"/>
      <c r="F19" s="10"/>
      <c r="G19" s="8"/>
      <c r="H19" s="12"/>
      <c r="I19" s="2"/>
      <c r="J19" s="2"/>
      <c r="K19" s="10"/>
      <c r="L19" s="8"/>
      <c r="N19" t="s">
        <v>32</v>
      </c>
    </row>
    <row r="20" spans="1:14" ht="21">
      <c r="A20" s="6">
        <v>14</v>
      </c>
      <c r="B20" s="2"/>
      <c r="C20" s="8">
        <v>1</v>
      </c>
      <c r="D20" s="10"/>
      <c r="E20" s="8"/>
      <c r="F20" s="10"/>
      <c r="G20" s="8"/>
      <c r="H20" s="12"/>
      <c r="I20" s="2"/>
      <c r="J20" s="2"/>
      <c r="K20" s="10"/>
      <c r="L20" s="8"/>
    </row>
    <row r="21" spans="1:14" ht="21">
      <c r="A21" s="6">
        <v>15</v>
      </c>
      <c r="B21" s="2"/>
      <c r="C21" s="8">
        <v>1</v>
      </c>
      <c r="D21" s="10"/>
      <c r="E21" s="8"/>
      <c r="F21" s="10"/>
      <c r="G21" s="8"/>
      <c r="H21" s="12"/>
      <c r="I21" s="2"/>
      <c r="J21" s="2"/>
      <c r="K21" s="10"/>
      <c r="L21" s="8"/>
    </row>
    <row r="22" spans="1:14" ht="21">
      <c r="A22" s="6">
        <v>16</v>
      </c>
      <c r="B22" s="2"/>
      <c r="C22" s="8">
        <v>1</v>
      </c>
      <c r="D22" s="10"/>
      <c r="E22" s="8"/>
      <c r="F22" s="10"/>
      <c r="G22" s="8"/>
      <c r="H22" s="12"/>
      <c r="I22" s="2"/>
      <c r="J22" s="2"/>
      <c r="K22" s="10"/>
      <c r="L22" s="8"/>
    </row>
    <row r="23" spans="1:14" ht="21">
      <c r="A23" s="6">
        <v>17</v>
      </c>
      <c r="B23" s="2"/>
      <c r="C23" s="8">
        <v>1</v>
      </c>
      <c r="D23" s="10"/>
      <c r="E23" s="8"/>
      <c r="F23" s="10"/>
      <c r="G23" s="8"/>
      <c r="H23" s="12"/>
      <c r="I23" s="2"/>
      <c r="J23" s="2"/>
      <c r="K23" s="10"/>
      <c r="L23" s="8"/>
    </row>
    <row r="24" spans="1:14" ht="21">
      <c r="A24" s="6">
        <v>18</v>
      </c>
      <c r="B24" s="2"/>
      <c r="C24" s="8">
        <v>1</v>
      </c>
      <c r="D24" s="10"/>
      <c r="E24" s="8"/>
      <c r="F24" s="10"/>
      <c r="G24" s="8"/>
      <c r="H24" s="12"/>
      <c r="I24" s="2"/>
      <c r="J24" s="2"/>
      <c r="K24" s="10"/>
      <c r="L24" s="8"/>
    </row>
    <row r="25" spans="1:14" ht="21">
      <c r="A25" s="6">
        <v>19</v>
      </c>
      <c r="B25" s="2"/>
      <c r="C25" s="8">
        <v>1</v>
      </c>
      <c r="D25" s="10"/>
      <c r="E25" s="8"/>
      <c r="F25" s="10"/>
      <c r="G25" s="8"/>
      <c r="H25" s="12"/>
      <c r="I25" s="2"/>
      <c r="J25" s="2"/>
      <c r="K25" s="10"/>
      <c r="L25" s="8"/>
    </row>
    <row r="26" spans="1:14" ht="21">
      <c r="A26" s="6">
        <v>20</v>
      </c>
      <c r="B26" s="2"/>
      <c r="C26" s="8"/>
      <c r="D26" s="10">
        <v>1</v>
      </c>
      <c r="E26" s="8"/>
      <c r="F26" s="10"/>
      <c r="G26" s="8"/>
      <c r="H26" s="12"/>
      <c r="I26" s="2"/>
      <c r="J26" s="2"/>
      <c r="K26" s="10"/>
      <c r="L26" s="8"/>
    </row>
    <row r="27" spans="1:14" ht="21">
      <c r="A27" s="6">
        <v>21</v>
      </c>
      <c r="B27" s="2"/>
      <c r="C27" s="8"/>
      <c r="D27" s="10">
        <v>1</v>
      </c>
      <c r="E27" s="8"/>
      <c r="F27" s="10"/>
      <c r="G27" s="8"/>
      <c r="H27" s="12"/>
      <c r="I27" s="2"/>
      <c r="J27" s="2"/>
      <c r="K27" s="10"/>
      <c r="L27" s="8"/>
    </row>
    <row r="28" spans="1:14" ht="21">
      <c r="A28" s="6">
        <v>22</v>
      </c>
      <c r="B28" s="2"/>
      <c r="C28" s="8"/>
      <c r="D28" s="10">
        <v>1</v>
      </c>
      <c r="E28" s="8"/>
      <c r="F28" s="10"/>
      <c r="G28" s="8"/>
      <c r="H28" s="12"/>
      <c r="I28" s="2"/>
      <c r="J28" s="2"/>
      <c r="K28" s="10"/>
      <c r="L28" s="8"/>
    </row>
    <row r="29" spans="1:14" ht="21">
      <c r="A29" s="6">
        <v>23</v>
      </c>
      <c r="B29" s="2"/>
      <c r="C29" s="8"/>
      <c r="D29" s="10">
        <v>1</v>
      </c>
      <c r="E29" s="8"/>
      <c r="F29" s="10"/>
      <c r="G29" s="8"/>
      <c r="H29" s="12"/>
      <c r="I29" s="2"/>
      <c r="J29" s="2"/>
      <c r="K29" s="10"/>
      <c r="L29" s="8"/>
    </row>
    <row r="30" spans="1:14" ht="21">
      <c r="A30" s="6">
        <v>24</v>
      </c>
      <c r="B30" s="2"/>
      <c r="C30" s="8"/>
      <c r="D30" s="10">
        <v>1</v>
      </c>
      <c r="E30" s="8"/>
      <c r="F30" s="10"/>
      <c r="G30" s="8"/>
      <c r="H30" s="12"/>
      <c r="I30" s="2"/>
      <c r="J30" s="2"/>
      <c r="K30" s="10"/>
      <c r="L30" s="8"/>
    </row>
    <row r="31" spans="1:14" ht="21">
      <c r="A31" s="6">
        <v>25</v>
      </c>
      <c r="B31" s="2"/>
      <c r="C31" s="8"/>
      <c r="D31" s="10">
        <v>1</v>
      </c>
      <c r="E31" s="8"/>
      <c r="F31" s="10"/>
      <c r="G31" s="8"/>
      <c r="H31" s="12"/>
      <c r="I31" s="2"/>
      <c r="J31" s="2"/>
      <c r="K31" s="10"/>
      <c r="L31" s="8"/>
    </row>
    <row r="32" spans="1:14" ht="21">
      <c r="A32" s="6">
        <v>26</v>
      </c>
      <c r="B32" s="2"/>
      <c r="C32" s="8"/>
      <c r="D32" s="10">
        <v>1</v>
      </c>
      <c r="E32" s="8"/>
      <c r="F32" s="10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10">
        <v>1</v>
      </c>
      <c r="G33" s="8"/>
      <c r="H33" s="12" t="s">
        <v>37</v>
      </c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10">
        <v>1</v>
      </c>
      <c r="G34" s="8"/>
      <c r="H34" s="12" t="s">
        <v>37</v>
      </c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10">
        <v>1</v>
      </c>
      <c r="G35" s="8"/>
      <c r="H35" s="12" t="s">
        <v>37</v>
      </c>
      <c r="I35" s="2"/>
      <c r="J35" s="2"/>
      <c r="K35" s="10"/>
      <c r="L35" s="8"/>
    </row>
    <row r="36" spans="1:12" ht="21">
      <c r="A36" s="6">
        <v>30</v>
      </c>
      <c r="B36" s="2"/>
      <c r="C36" s="8">
        <v>1</v>
      </c>
      <c r="D36" s="10"/>
      <c r="E36" s="8"/>
      <c r="F36" s="10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20</v>
      </c>
      <c r="D37" s="10">
        <f>(SUM(D7:D36))</f>
        <v>7</v>
      </c>
      <c r="E37" s="8">
        <f>(SUM(E7:E36))</f>
        <v>0</v>
      </c>
      <c r="F37" s="10">
        <f>(SUM(F7:F36))</f>
        <v>3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  <row r="39" spans="1:12">
      <c r="A39" t="s">
        <v>17</v>
      </c>
    </row>
  </sheetData>
  <mergeCells count="13">
    <mergeCell ref="I5:J5"/>
    <mergeCell ref="K5:L5"/>
    <mergeCell ref="P7:W7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8"/>
  <sheetViews>
    <sheetView topLeftCell="A2" workbookViewId="0">
      <selection activeCell="H10" sqref="H10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29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 t="s">
        <v>31</v>
      </c>
      <c r="I7" s="2">
        <v>1</v>
      </c>
      <c r="J7" s="2"/>
      <c r="K7" s="14"/>
      <c r="L7" s="8"/>
    </row>
    <row r="8" spans="1:23" ht="21">
      <c r="A8" s="6">
        <v>2</v>
      </c>
      <c r="B8" s="2"/>
      <c r="C8" s="8">
        <v>1</v>
      </c>
      <c r="D8" s="10"/>
      <c r="E8" s="8"/>
      <c r="F8" s="8"/>
      <c r="G8" s="8"/>
      <c r="H8" s="12" t="s">
        <v>31</v>
      </c>
      <c r="I8" s="2"/>
      <c r="J8" s="2"/>
      <c r="K8" s="10"/>
      <c r="L8" s="8"/>
    </row>
    <row r="9" spans="1:23" ht="21">
      <c r="A9" s="6">
        <v>3</v>
      </c>
      <c r="B9" s="2"/>
      <c r="C9" s="8">
        <v>1</v>
      </c>
      <c r="D9" s="10"/>
      <c r="E9" s="8"/>
      <c r="F9" s="8"/>
      <c r="G9" s="8"/>
      <c r="H9" s="12" t="s">
        <v>31</v>
      </c>
      <c r="I9" s="2"/>
      <c r="J9" s="2"/>
      <c r="K9" s="10"/>
      <c r="L9" s="8"/>
    </row>
    <row r="10" spans="1:23" ht="21">
      <c r="A10" s="6">
        <v>4</v>
      </c>
      <c r="B10" s="2"/>
      <c r="C10" s="8"/>
      <c r="D10" s="10"/>
      <c r="E10" s="8"/>
      <c r="F10" s="8">
        <v>1</v>
      </c>
      <c r="G10" s="8"/>
      <c r="H10" s="12" t="s">
        <v>39</v>
      </c>
      <c r="I10" s="2"/>
      <c r="J10" s="2"/>
      <c r="K10" s="10"/>
      <c r="L10" s="8"/>
    </row>
    <row r="11" spans="1:23" ht="21">
      <c r="A11" s="6">
        <v>5</v>
      </c>
      <c r="B11" s="2"/>
      <c r="C11" s="8"/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20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20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20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  <c r="T19">
        <v>7</v>
      </c>
    </row>
    <row r="20" spans="1:20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20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20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20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20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20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20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20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20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20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20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20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20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3</v>
      </c>
      <c r="D37" s="10">
        <f>(SUM(D7:D36))</f>
        <v>0</v>
      </c>
      <c r="E37" s="8">
        <f>(SUM(E7:E36))</f>
        <v>0</v>
      </c>
      <c r="F37" s="8">
        <f>(SUM(F7:F36))</f>
        <v>1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A4" sqref="A4:L4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 t="s">
        <v>30</v>
      </c>
      <c r="I7" s="2">
        <v>1</v>
      </c>
      <c r="J7" s="2"/>
      <c r="K7" s="14"/>
      <c r="L7" s="8"/>
    </row>
    <row r="8" spans="1:23" ht="21">
      <c r="A8" s="6">
        <v>2</v>
      </c>
      <c r="B8" s="2"/>
      <c r="C8" s="8"/>
      <c r="D8" s="10"/>
      <c r="E8" s="8"/>
      <c r="F8" s="8">
        <v>1</v>
      </c>
      <c r="G8" s="8"/>
      <c r="H8" s="12" t="s">
        <v>41</v>
      </c>
      <c r="I8" s="2"/>
      <c r="J8" s="2"/>
      <c r="K8" s="10"/>
      <c r="L8" s="8"/>
    </row>
    <row r="9" spans="1:23" ht="21">
      <c r="A9" s="6">
        <v>3</v>
      </c>
      <c r="B9" s="2"/>
      <c r="C9" s="8"/>
      <c r="D9" s="10"/>
      <c r="E9" s="8"/>
      <c r="F9" s="8">
        <v>1</v>
      </c>
      <c r="G9" s="8"/>
      <c r="H9" s="12" t="s">
        <v>40</v>
      </c>
      <c r="I9" s="2"/>
      <c r="J9" s="2"/>
      <c r="K9" s="10"/>
      <c r="L9" s="8"/>
    </row>
    <row r="10" spans="1:23" ht="21">
      <c r="A10" s="6">
        <v>4</v>
      </c>
      <c r="B10" s="2"/>
      <c r="C10" s="8"/>
      <c r="D10" s="10"/>
      <c r="E10" s="8"/>
      <c r="F10" s="8"/>
      <c r="G10" s="8"/>
      <c r="H10" s="12"/>
      <c r="I10" s="2"/>
      <c r="J10" s="2"/>
      <c r="K10" s="10"/>
      <c r="L10" s="8"/>
    </row>
    <row r="11" spans="1:23" ht="21">
      <c r="A11" s="6">
        <v>5</v>
      </c>
      <c r="B11" s="2"/>
      <c r="C11" s="8"/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12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12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12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</row>
    <row r="20" spans="1:12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12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12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12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12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12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12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12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12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12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12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12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12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1</v>
      </c>
      <c r="D37" s="10">
        <f>(SUM(D7:D36))</f>
        <v>0</v>
      </c>
      <c r="E37" s="8">
        <f>(SUM(E7:E36))</f>
        <v>0</v>
      </c>
      <c r="F37" s="8">
        <f>(SUM(F7:F36))</f>
        <v>2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8"/>
  <sheetViews>
    <sheetView tabSelected="1" workbookViewId="0">
      <selection activeCell="H16" sqref="H16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 t="s">
        <v>30</v>
      </c>
      <c r="I7" s="2">
        <v>1</v>
      </c>
      <c r="J7" s="2"/>
      <c r="K7" s="14"/>
      <c r="L7" s="8"/>
    </row>
    <row r="8" spans="1:23" ht="21">
      <c r="A8" s="6">
        <v>2</v>
      </c>
      <c r="B8" s="2"/>
      <c r="C8" s="8">
        <v>1</v>
      </c>
      <c r="D8" s="10"/>
      <c r="E8" s="8"/>
      <c r="F8" s="8"/>
      <c r="G8" s="8"/>
      <c r="H8" s="12" t="s">
        <v>30</v>
      </c>
      <c r="I8" s="2"/>
      <c r="J8" s="2"/>
      <c r="K8" s="10"/>
      <c r="L8" s="8"/>
    </row>
    <row r="9" spans="1:23" ht="21">
      <c r="A9" s="6">
        <v>3</v>
      </c>
      <c r="B9" s="2"/>
      <c r="C9" s="8">
        <v>1</v>
      </c>
      <c r="D9" s="10"/>
      <c r="E9" s="8"/>
      <c r="F9" s="8"/>
      <c r="G9" s="8"/>
      <c r="H9" s="12" t="s">
        <v>30</v>
      </c>
      <c r="I9" s="2"/>
      <c r="J9" s="2"/>
      <c r="K9" s="10"/>
      <c r="L9" s="8"/>
    </row>
    <row r="10" spans="1:23" ht="21">
      <c r="A10" s="6">
        <v>4</v>
      </c>
      <c r="B10" s="2"/>
      <c r="C10" s="8"/>
      <c r="D10" s="10"/>
      <c r="E10" s="8"/>
      <c r="F10" s="8">
        <v>1</v>
      </c>
      <c r="G10" s="8"/>
      <c r="H10" s="12" t="s">
        <v>35</v>
      </c>
      <c r="I10" s="2"/>
      <c r="J10" s="2"/>
      <c r="K10" s="10"/>
      <c r="L10" s="8"/>
    </row>
    <row r="11" spans="1:23" ht="21">
      <c r="A11" s="6">
        <v>5</v>
      </c>
      <c r="B11" s="2"/>
      <c r="C11" s="8"/>
      <c r="D11" s="10"/>
      <c r="E11" s="8"/>
      <c r="F11" s="8">
        <v>1</v>
      </c>
      <c r="G11" s="8"/>
      <c r="H11" s="12" t="s">
        <v>36</v>
      </c>
      <c r="I11" s="2"/>
      <c r="J11" s="2"/>
      <c r="K11" s="10"/>
      <c r="L11" s="8"/>
    </row>
    <row r="12" spans="1:23" ht="30">
      <c r="A12" s="6">
        <v>6</v>
      </c>
      <c r="B12" s="2"/>
      <c r="C12" s="8"/>
      <c r="D12" s="10"/>
      <c r="E12" s="8"/>
      <c r="F12" s="8"/>
      <c r="G12" s="8"/>
      <c r="H12" s="22" t="s">
        <v>50</v>
      </c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12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12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12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</row>
    <row r="20" spans="1:12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12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12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12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12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12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12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12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12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12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12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12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12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3</v>
      </c>
      <c r="D37" s="10">
        <f>(SUM(D7:D36))</f>
        <v>0</v>
      </c>
      <c r="E37" s="8">
        <f>(SUM(E7:E36))</f>
        <v>0</v>
      </c>
      <c r="F37" s="8">
        <f>(SUM(F7:F36))</f>
        <v>2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A4" sqref="A4:L4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/>
      <c r="D7" s="10"/>
      <c r="E7" s="8"/>
      <c r="F7" s="8">
        <v>1</v>
      </c>
      <c r="G7" s="8"/>
      <c r="H7" s="12" t="s">
        <v>33</v>
      </c>
      <c r="I7" s="2">
        <v>1</v>
      </c>
      <c r="J7" s="2"/>
      <c r="K7" s="14"/>
      <c r="L7" s="8"/>
    </row>
    <row r="8" spans="1:23" ht="21">
      <c r="A8" s="6">
        <v>2</v>
      </c>
      <c r="B8" s="2"/>
      <c r="C8" s="8"/>
      <c r="D8" s="10"/>
      <c r="E8" s="8"/>
      <c r="F8" s="8">
        <v>1</v>
      </c>
      <c r="G8" s="8"/>
      <c r="H8" s="12" t="s">
        <v>34</v>
      </c>
      <c r="I8" s="2"/>
      <c r="J8" s="2"/>
      <c r="K8" s="10"/>
      <c r="L8" s="8"/>
    </row>
    <row r="9" spans="1:23" ht="21">
      <c r="A9" s="6">
        <v>3</v>
      </c>
      <c r="B9" s="2"/>
      <c r="C9" s="8">
        <v>1</v>
      </c>
      <c r="D9" s="10"/>
      <c r="E9" s="8"/>
      <c r="F9" s="8"/>
      <c r="G9" s="8"/>
      <c r="H9" s="12" t="s">
        <v>43</v>
      </c>
      <c r="I9" s="2"/>
      <c r="J9" s="2"/>
      <c r="K9" s="10"/>
      <c r="L9" s="8"/>
    </row>
    <row r="10" spans="1:23" ht="21">
      <c r="A10" s="6">
        <v>4</v>
      </c>
      <c r="B10" s="2"/>
      <c r="C10" s="8">
        <v>1</v>
      </c>
      <c r="D10" s="10"/>
      <c r="E10" s="8"/>
      <c r="F10" s="8"/>
      <c r="G10" s="8"/>
      <c r="H10" s="12"/>
      <c r="I10" s="2"/>
      <c r="J10" s="2"/>
      <c r="K10" s="10"/>
      <c r="L10" s="8"/>
    </row>
    <row r="11" spans="1:23" ht="21">
      <c r="A11" s="6">
        <v>5</v>
      </c>
      <c r="B11" s="2"/>
      <c r="C11" s="8">
        <v>1</v>
      </c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12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12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12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</row>
    <row r="20" spans="1:12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12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12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12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12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12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12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12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12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12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12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12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12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3</v>
      </c>
      <c r="D37" s="10">
        <f>(SUM(D7:D36))</f>
        <v>0</v>
      </c>
      <c r="E37" s="8">
        <f>(SUM(E7:E36))</f>
        <v>0</v>
      </c>
      <c r="F37" s="8">
        <f>(SUM(F7:F36))</f>
        <v>2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A4" sqref="A4:L4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/>
      <c r="D7" s="10"/>
      <c r="E7" s="8"/>
      <c r="F7" s="8">
        <v>1</v>
      </c>
      <c r="G7" s="8"/>
      <c r="H7" s="12" t="s">
        <v>38</v>
      </c>
      <c r="I7" s="2">
        <v>1</v>
      </c>
      <c r="J7" s="2"/>
      <c r="K7" s="14"/>
      <c r="L7" s="8"/>
    </row>
    <row r="8" spans="1:23" ht="21">
      <c r="A8" s="6">
        <v>2</v>
      </c>
      <c r="B8" s="2"/>
      <c r="C8" s="8"/>
      <c r="D8" s="10"/>
      <c r="E8" s="8"/>
      <c r="F8" s="8"/>
      <c r="G8" s="8"/>
      <c r="H8" s="12"/>
      <c r="I8" s="2"/>
      <c r="J8" s="2"/>
      <c r="K8" s="10"/>
      <c r="L8" s="8"/>
    </row>
    <row r="9" spans="1:23" ht="21">
      <c r="A9" s="6">
        <v>3</v>
      </c>
      <c r="B9" s="2"/>
      <c r="C9" s="8"/>
      <c r="D9" s="10"/>
      <c r="E9" s="8"/>
      <c r="F9" s="8"/>
      <c r="G9" s="8"/>
      <c r="H9" s="12"/>
      <c r="I9" s="2"/>
      <c r="J9" s="2"/>
      <c r="K9" s="10"/>
      <c r="L9" s="8"/>
    </row>
    <row r="10" spans="1:23" ht="21">
      <c r="A10" s="6">
        <v>4</v>
      </c>
      <c r="B10" s="2"/>
      <c r="C10" s="8"/>
      <c r="D10" s="10"/>
      <c r="E10" s="8"/>
      <c r="F10" s="8"/>
      <c r="G10" s="8"/>
      <c r="H10" s="12"/>
      <c r="I10" s="2"/>
      <c r="J10" s="2"/>
      <c r="K10" s="10"/>
      <c r="L10" s="8"/>
    </row>
    <row r="11" spans="1:23" ht="21">
      <c r="A11" s="6">
        <v>5</v>
      </c>
      <c r="B11" s="2"/>
      <c r="C11" s="8"/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12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12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12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</row>
    <row r="20" spans="1:12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12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12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12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12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12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12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12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12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12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12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12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12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0</v>
      </c>
      <c r="D37" s="10">
        <f>(SUM(D7:D36))</f>
        <v>0</v>
      </c>
      <c r="E37" s="8">
        <f>(SUM(E7:E36))</f>
        <v>0</v>
      </c>
      <c r="F37" s="8">
        <f>(SUM(F7:F36))</f>
        <v>1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A4" sqref="A4:L4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/>
      <c r="I7" s="2">
        <v>1</v>
      </c>
      <c r="J7" s="2"/>
      <c r="K7" s="14"/>
      <c r="L7" s="8"/>
    </row>
    <row r="8" spans="1:23" ht="21">
      <c r="A8" s="6">
        <v>2</v>
      </c>
      <c r="B8" s="2"/>
      <c r="C8" s="8">
        <v>1</v>
      </c>
      <c r="D8" s="10"/>
      <c r="E8" s="8"/>
      <c r="F8" s="8"/>
      <c r="G8" s="8"/>
      <c r="H8" s="12"/>
      <c r="I8" s="2"/>
      <c r="J8" s="2"/>
      <c r="K8" s="10"/>
      <c r="L8" s="8"/>
    </row>
    <row r="9" spans="1:23" ht="21">
      <c r="A9" s="6">
        <v>3</v>
      </c>
      <c r="B9" s="2"/>
      <c r="C9" s="8">
        <v>1</v>
      </c>
      <c r="D9" s="10"/>
      <c r="E9" s="8"/>
      <c r="F9" s="8"/>
      <c r="G9" s="8"/>
      <c r="H9" s="12"/>
      <c r="I9" s="2"/>
      <c r="J9" s="2"/>
      <c r="K9" s="10"/>
      <c r="L9" s="8"/>
    </row>
    <row r="10" spans="1:23" ht="21">
      <c r="A10" s="6">
        <v>4</v>
      </c>
      <c r="B10" s="2"/>
      <c r="C10" s="8">
        <v>1</v>
      </c>
      <c r="D10" s="10"/>
      <c r="E10" s="8"/>
      <c r="F10" s="8"/>
      <c r="G10" s="8"/>
      <c r="H10" s="12"/>
      <c r="I10" s="2"/>
      <c r="J10" s="2"/>
      <c r="K10" s="10"/>
      <c r="L10" s="8"/>
    </row>
    <row r="11" spans="1:23" ht="21">
      <c r="A11" s="6">
        <v>5</v>
      </c>
      <c r="B11" s="2"/>
      <c r="C11" s="8">
        <v>1</v>
      </c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/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/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/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/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/>
      <c r="D16" s="10"/>
      <c r="E16" s="8"/>
      <c r="F16" s="8"/>
      <c r="G16" s="8"/>
      <c r="H16" s="12"/>
      <c r="I16" s="2"/>
      <c r="J16" s="2"/>
      <c r="K16" s="10"/>
      <c r="L16" s="8"/>
    </row>
    <row r="17" spans="1:20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20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20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  <c r="T19">
        <v>7</v>
      </c>
    </row>
    <row r="20" spans="1:20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20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20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20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20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20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20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20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20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20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20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20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20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5</v>
      </c>
      <c r="D37" s="10">
        <f>(SUM(D7:D36))</f>
        <v>0</v>
      </c>
      <c r="E37" s="8">
        <f>(SUM(E7:E36))</f>
        <v>0</v>
      </c>
      <c r="F37" s="8">
        <f>(SUM(F7:F36))</f>
        <v>0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H9" sqref="H9"/>
    </sheetView>
  </sheetViews>
  <sheetFormatPr baseColWidth="10" defaultRowHeight="15"/>
  <cols>
    <col min="1" max="1" width="8.7109375" customWidth="1"/>
    <col min="2" max="2" width="3.7109375" hidden="1" customWidth="1"/>
    <col min="3" max="7" width="3.7109375" customWidth="1"/>
    <col min="8" max="8" width="50.7109375" customWidth="1"/>
    <col min="9" max="10" width="3.7109375" hidden="1" customWidth="1"/>
    <col min="11" max="42" width="3.7109375" customWidth="1"/>
  </cols>
  <sheetData>
    <row r="1" spans="1:23" ht="18.75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26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>
      <c r="A4" s="30" t="s">
        <v>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2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78.75" customHeight="1">
      <c r="A5" s="35" t="s">
        <v>18</v>
      </c>
      <c r="B5" s="3" t="s">
        <v>2</v>
      </c>
      <c r="C5" s="36" t="s">
        <v>14</v>
      </c>
      <c r="D5" s="34" t="s">
        <v>7</v>
      </c>
      <c r="E5" s="34"/>
      <c r="F5" s="38" t="s">
        <v>10</v>
      </c>
      <c r="G5" s="38" t="s">
        <v>19</v>
      </c>
      <c r="H5" s="33" t="s">
        <v>13</v>
      </c>
      <c r="I5" s="37" t="s">
        <v>4</v>
      </c>
      <c r="J5" s="37"/>
      <c r="K5" s="29" t="s">
        <v>11</v>
      </c>
      <c r="L5" s="29"/>
    </row>
    <row r="6" spans="1:23" ht="81.75">
      <c r="A6" s="35"/>
      <c r="B6" s="5"/>
      <c r="C6" s="36"/>
      <c r="D6" s="9" t="s">
        <v>3</v>
      </c>
      <c r="E6" s="17" t="s">
        <v>15</v>
      </c>
      <c r="F6" s="38"/>
      <c r="G6" s="38"/>
      <c r="H6" s="33"/>
      <c r="I6" s="4" t="s">
        <v>5</v>
      </c>
      <c r="J6" s="4" t="s">
        <v>6</v>
      </c>
      <c r="K6" s="13" t="s">
        <v>5</v>
      </c>
      <c r="L6" s="16" t="s">
        <v>6</v>
      </c>
    </row>
    <row r="7" spans="1:23" ht="21">
      <c r="A7" s="6">
        <v>1</v>
      </c>
      <c r="B7" s="2"/>
      <c r="C7" s="8">
        <v>1</v>
      </c>
      <c r="D7" s="10"/>
      <c r="E7" s="8"/>
      <c r="F7" s="8"/>
      <c r="G7" s="8"/>
      <c r="H7" s="12"/>
      <c r="I7" s="2">
        <v>1</v>
      </c>
      <c r="J7" s="2"/>
      <c r="K7" s="14"/>
      <c r="L7" s="8"/>
    </row>
    <row r="8" spans="1:23" ht="21">
      <c r="A8" s="6">
        <v>2</v>
      </c>
      <c r="B8" s="2"/>
      <c r="C8" s="8">
        <v>1</v>
      </c>
      <c r="D8" s="10"/>
      <c r="E8" s="8"/>
      <c r="F8" s="8"/>
      <c r="G8" s="8"/>
      <c r="H8" s="12"/>
      <c r="I8" s="2"/>
      <c r="J8" s="2"/>
      <c r="K8" s="10"/>
      <c r="L8" s="8"/>
    </row>
    <row r="9" spans="1:23" ht="21">
      <c r="A9" s="6">
        <v>3</v>
      </c>
      <c r="B9" s="2"/>
      <c r="C9" s="8">
        <v>1</v>
      </c>
      <c r="D9" s="10"/>
      <c r="E9" s="8"/>
      <c r="F9" s="8"/>
      <c r="G9" s="8"/>
      <c r="H9" s="12"/>
      <c r="I9" s="2"/>
      <c r="J9" s="2"/>
      <c r="K9" s="10"/>
      <c r="L9" s="8"/>
    </row>
    <row r="10" spans="1:23" ht="21">
      <c r="A10" s="6">
        <v>4</v>
      </c>
      <c r="B10" s="2"/>
      <c r="C10" s="8">
        <v>1</v>
      </c>
      <c r="D10" s="10"/>
      <c r="E10" s="8"/>
      <c r="F10" s="8"/>
      <c r="G10" s="8"/>
      <c r="H10" s="12"/>
      <c r="I10" s="2"/>
      <c r="J10" s="2"/>
      <c r="K10" s="10"/>
      <c r="L10" s="8"/>
    </row>
    <row r="11" spans="1:23" ht="21">
      <c r="A11" s="6">
        <v>5</v>
      </c>
      <c r="B11" s="2"/>
      <c r="C11" s="8">
        <v>1</v>
      </c>
      <c r="D11" s="10"/>
      <c r="E11" s="8"/>
      <c r="F11" s="8"/>
      <c r="G11" s="8"/>
      <c r="H11" s="12"/>
      <c r="I11" s="2"/>
      <c r="J11" s="2"/>
      <c r="K11" s="10"/>
      <c r="L11" s="8"/>
    </row>
    <row r="12" spans="1:23" ht="21">
      <c r="A12" s="6">
        <v>6</v>
      </c>
      <c r="B12" s="2"/>
      <c r="C12" s="8">
        <v>1</v>
      </c>
      <c r="D12" s="10"/>
      <c r="E12" s="8"/>
      <c r="F12" s="8"/>
      <c r="G12" s="8"/>
      <c r="H12" s="12"/>
      <c r="I12" s="2"/>
      <c r="J12" s="2"/>
      <c r="K12" s="10"/>
      <c r="L12" s="8"/>
    </row>
    <row r="13" spans="1:23" ht="21">
      <c r="A13" s="6">
        <v>7</v>
      </c>
      <c r="B13" s="2"/>
      <c r="C13" s="8">
        <v>1</v>
      </c>
      <c r="D13" s="10"/>
      <c r="E13" s="8"/>
      <c r="F13" s="8"/>
      <c r="G13" s="8"/>
      <c r="H13" s="12"/>
      <c r="I13" s="2"/>
      <c r="J13" s="2"/>
      <c r="K13" s="10"/>
      <c r="L13" s="8"/>
    </row>
    <row r="14" spans="1:23" ht="21">
      <c r="A14" s="6">
        <v>8</v>
      </c>
      <c r="B14" s="2"/>
      <c r="C14" s="8">
        <v>1</v>
      </c>
      <c r="D14" s="10"/>
      <c r="E14" s="8"/>
      <c r="F14" s="8"/>
      <c r="G14" s="8"/>
      <c r="H14" s="12"/>
      <c r="I14" s="2"/>
      <c r="J14" s="2"/>
      <c r="K14" s="10"/>
      <c r="L14" s="8"/>
    </row>
    <row r="15" spans="1:23" ht="21">
      <c r="A15" s="6">
        <v>9</v>
      </c>
      <c r="B15" s="2"/>
      <c r="C15" s="8">
        <v>1</v>
      </c>
      <c r="D15" s="10"/>
      <c r="E15" s="8"/>
      <c r="F15" s="8"/>
      <c r="G15" s="8"/>
      <c r="H15" s="12"/>
      <c r="I15" s="2"/>
      <c r="J15" s="2"/>
      <c r="K15" s="10"/>
      <c r="L15" s="8"/>
    </row>
    <row r="16" spans="1:23" ht="21">
      <c r="A16" s="6">
        <v>10</v>
      </c>
      <c r="B16" s="2"/>
      <c r="C16" s="8">
        <v>1</v>
      </c>
      <c r="D16" s="10"/>
      <c r="E16" s="8"/>
      <c r="F16" s="8"/>
      <c r="G16" s="8"/>
      <c r="H16" s="12"/>
      <c r="I16" s="2"/>
      <c r="J16" s="2"/>
      <c r="K16" s="10"/>
      <c r="L16" s="8"/>
    </row>
    <row r="17" spans="1:20" ht="21">
      <c r="A17" s="6">
        <v>11</v>
      </c>
      <c r="B17" s="2"/>
      <c r="C17" s="8"/>
      <c r="D17" s="10"/>
      <c r="E17" s="8"/>
      <c r="F17" s="8"/>
      <c r="G17" s="8"/>
      <c r="H17" s="12"/>
      <c r="I17" s="2"/>
      <c r="J17" s="2"/>
      <c r="K17" s="10"/>
      <c r="L17" s="8"/>
    </row>
    <row r="18" spans="1:20" ht="21">
      <c r="A18" s="6">
        <v>12</v>
      </c>
      <c r="B18" s="2"/>
      <c r="C18" s="8"/>
      <c r="D18" s="10"/>
      <c r="E18" s="8"/>
      <c r="F18" s="8"/>
      <c r="G18" s="8"/>
      <c r="H18" s="12"/>
      <c r="I18" s="2"/>
      <c r="J18" s="2"/>
      <c r="K18" s="10"/>
      <c r="L18" s="8"/>
    </row>
    <row r="19" spans="1:20" ht="21">
      <c r="A19" s="6">
        <v>13</v>
      </c>
      <c r="B19" s="2"/>
      <c r="C19" s="8"/>
      <c r="D19" s="10"/>
      <c r="E19" s="8"/>
      <c r="F19" s="8"/>
      <c r="G19" s="8"/>
      <c r="H19" s="12"/>
      <c r="I19" s="2"/>
      <c r="J19" s="2"/>
      <c r="K19" s="10"/>
      <c r="L19" s="8"/>
      <c r="T19">
        <v>7</v>
      </c>
    </row>
    <row r="20" spans="1:20" ht="21">
      <c r="A20" s="6">
        <v>14</v>
      </c>
      <c r="B20" s="2"/>
      <c r="C20" s="8"/>
      <c r="D20" s="10"/>
      <c r="E20" s="8"/>
      <c r="F20" s="8"/>
      <c r="G20" s="8"/>
      <c r="H20" s="12"/>
      <c r="I20" s="2"/>
      <c r="J20" s="2"/>
      <c r="K20" s="10"/>
      <c r="L20" s="8"/>
    </row>
    <row r="21" spans="1:20" ht="21">
      <c r="A21" s="6">
        <v>15</v>
      </c>
      <c r="B21" s="2"/>
      <c r="C21" s="8"/>
      <c r="D21" s="10"/>
      <c r="E21" s="8"/>
      <c r="F21" s="8"/>
      <c r="G21" s="8"/>
      <c r="H21" s="12"/>
      <c r="I21" s="2"/>
      <c r="J21" s="2"/>
      <c r="K21" s="10"/>
      <c r="L21" s="8"/>
    </row>
    <row r="22" spans="1:20" ht="21">
      <c r="A22" s="6">
        <v>16</v>
      </c>
      <c r="B22" s="2"/>
      <c r="C22" s="8"/>
      <c r="D22" s="10"/>
      <c r="E22" s="8"/>
      <c r="F22" s="8"/>
      <c r="G22" s="8"/>
      <c r="H22" s="12"/>
      <c r="I22" s="2"/>
      <c r="J22" s="2"/>
      <c r="K22" s="10"/>
      <c r="L22" s="8"/>
    </row>
    <row r="23" spans="1:20" ht="21">
      <c r="A23" s="6">
        <v>17</v>
      </c>
      <c r="B23" s="2"/>
      <c r="C23" s="8"/>
      <c r="D23" s="10"/>
      <c r="E23" s="8"/>
      <c r="F23" s="8"/>
      <c r="G23" s="8"/>
      <c r="H23" s="12"/>
      <c r="I23" s="2"/>
      <c r="J23" s="2"/>
      <c r="K23" s="10"/>
      <c r="L23" s="8"/>
    </row>
    <row r="24" spans="1:20" ht="21">
      <c r="A24" s="6">
        <v>18</v>
      </c>
      <c r="B24" s="2"/>
      <c r="C24" s="8"/>
      <c r="D24" s="10"/>
      <c r="E24" s="8"/>
      <c r="F24" s="8"/>
      <c r="G24" s="8"/>
      <c r="H24" s="12"/>
      <c r="I24" s="2"/>
      <c r="J24" s="2"/>
      <c r="K24" s="10"/>
      <c r="L24" s="8"/>
    </row>
    <row r="25" spans="1:20" ht="21">
      <c r="A25" s="6">
        <v>19</v>
      </c>
      <c r="B25" s="2"/>
      <c r="C25" s="8"/>
      <c r="D25" s="10"/>
      <c r="E25" s="8"/>
      <c r="F25" s="8"/>
      <c r="G25" s="8"/>
      <c r="H25" s="12"/>
      <c r="I25" s="2"/>
      <c r="J25" s="2"/>
      <c r="K25" s="10"/>
      <c r="L25" s="8"/>
    </row>
    <row r="26" spans="1:20" ht="21">
      <c r="A26" s="6">
        <v>20</v>
      </c>
      <c r="B26" s="2"/>
      <c r="C26" s="8"/>
      <c r="D26" s="10"/>
      <c r="E26" s="8"/>
      <c r="F26" s="8"/>
      <c r="G26" s="8"/>
      <c r="H26" s="12"/>
      <c r="I26" s="2"/>
      <c r="J26" s="2"/>
      <c r="K26" s="10"/>
      <c r="L26" s="8"/>
    </row>
    <row r="27" spans="1:20" ht="21">
      <c r="A27" s="6">
        <v>21</v>
      </c>
      <c r="B27" s="2"/>
      <c r="C27" s="8"/>
      <c r="D27" s="10"/>
      <c r="E27" s="8"/>
      <c r="F27" s="8"/>
      <c r="G27" s="8"/>
      <c r="H27" s="12"/>
      <c r="I27" s="2"/>
      <c r="J27" s="2"/>
      <c r="K27" s="10"/>
      <c r="L27" s="8"/>
    </row>
    <row r="28" spans="1:20" ht="21">
      <c r="A28" s="6">
        <v>22</v>
      </c>
      <c r="B28" s="2"/>
      <c r="C28" s="8"/>
      <c r="D28" s="10"/>
      <c r="E28" s="8"/>
      <c r="F28" s="8"/>
      <c r="G28" s="8"/>
      <c r="H28" s="12"/>
      <c r="I28" s="2"/>
      <c r="J28" s="2"/>
      <c r="K28" s="10"/>
      <c r="L28" s="8"/>
    </row>
    <row r="29" spans="1:20" ht="21">
      <c r="A29" s="6">
        <v>23</v>
      </c>
      <c r="B29" s="2"/>
      <c r="C29" s="8"/>
      <c r="D29" s="10"/>
      <c r="E29" s="8"/>
      <c r="F29" s="8"/>
      <c r="G29" s="8"/>
      <c r="H29" s="12"/>
      <c r="I29" s="2"/>
      <c r="J29" s="2"/>
      <c r="K29" s="10"/>
      <c r="L29" s="8"/>
    </row>
    <row r="30" spans="1:20" ht="21">
      <c r="A30" s="6">
        <v>24</v>
      </c>
      <c r="B30" s="2"/>
      <c r="C30" s="8"/>
      <c r="D30" s="10"/>
      <c r="E30" s="8"/>
      <c r="F30" s="8"/>
      <c r="G30" s="8"/>
      <c r="H30" s="12"/>
      <c r="I30" s="2"/>
      <c r="J30" s="2"/>
      <c r="K30" s="10"/>
      <c r="L30" s="8"/>
    </row>
    <row r="31" spans="1:20" ht="21">
      <c r="A31" s="6">
        <v>25</v>
      </c>
      <c r="B31" s="2"/>
      <c r="C31" s="8"/>
      <c r="D31" s="10"/>
      <c r="E31" s="8"/>
      <c r="F31" s="8"/>
      <c r="G31" s="8"/>
      <c r="H31" s="12"/>
      <c r="I31" s="2"/>
      <c r="J31" s="2"/>
      <c r="K31" s="10"/>
      <c r="L31" s="8"/>
    </row>
    <row r="32" spans="1:20" ht="21">
      <c r="A32" s="6">
        <v>26</v>
      </c>
      <c r="B32" s="2"/>
      <c r="C32" s="8"/>
      <c r="D32" s="10"/>
      <c r="E32" s="8"/>
      <c r="F32" s="8"/>
      <c r="G32" s="8"/>
      <c r="H32" s="12"/>
      <c r="I32" s="2"/>
      <c r="J32" s="2"/>
      <c r="K32" s="10"/>
      <c r="L32" s="8"/>
    </row>
    <row r="33" spans="1:12" ht="21">
      <c r="A33" s="6">
        <v>27</v>
      </c>
      <c r="B33" s="2"/>
      <c r="C33" s="8"/>
      <c r="D33" s="10"/>
      <c r="E33" s="8"/>
      <c r="F33" s="8"/>
      <c r="G33" s="8"/>
      <c r="H33" s="12"/>
      <c r="I33" s="2"/>
      <c r="J33" s="2"/>
      <c r="K33" s="10"/>
      <c r="L33" s="8"/>
    </row>
    <row r="34" spans="1:12" ht="21">
      <c r="A34" s="6">
        <v>28</v>
      </c>
      <c r="B34" s="2"/>
      <c r="C34" s="8"/>
      <c r="D34" s="10"/>
      <c r="E34" s="8"/>
      <c r="F34" s="8"/>
      <c r="G34" s="8"/>
      <c r="H34" s="12"/>
      <c r="I34" s="2"/>
      <c r="J34" s="2"/>
      <c r="K34" s="10"/>
      <c r="L34" s="8"/>
    </row>
    <row r="35" spans="1:12" ht="21">
      <c r="A35" s="6">
        <v>29</v>
      </c>
      <c r="B35" s="2"/>
      <c r="C35" s="8"/>
      <c r="D35" s="10"/>
      <c r="E35" s="8"/>
      <c r="F35" s="8"/>
      <c r="G35" s="8"/>
      <c r="H35" s="12"/>
      <c r="I35" s="2"/>
      <c r="J35" s="2"/>
      <c r="K35" s="10"/>
      <c r="L35" s="8"/>
    </row>
    <row r="36" spans="1:12" ht="21">
      <c r="A36" s="6">
        <v>30</v>
      </c>
      <c r="B36" s="2"/>
      <c r="C36" s="8"/>
      <c r="D36" s="10"/>
      <c r="E36" s="8"/>
      <c r="F36" s="8"/>
      <c r="G36" s="8"/>
      <c r="H36" s="12"/>
      <c r="I36" s="2"/>
      <c r="J36" s="2"/>
      <c r="K36" s="10"/>
      <c r="L36" s="8"/>
    </row>
    <row r="37" spans="1:12">
      <c r="A37" s="7" t="s">
        <v>12</v>
      </c>
      <c r="B37" s="2"/>
      <c r="C37" s="8">
        <f>(SUM(C7:C36))</f>
        <v>10</v>
      </c>
      <c r="D37" s="10">
        <f>(SUM(D7:D36))</f>
        <v>0</v>
      </c>
      <c r="E37" s="8">
        <f>(SUM(E7:E36))</f>
        <v>0</v>
      </c>
      <c r="F37" s="8">
        <f>(SUM(F7:F36))</f>
        <v>0</v>
      </c>
      <c r="G37" s="8">
        <f>(SUM(G7:G36))</f>
        <v>0</v>
      </c>
      <c r="H37" s="12"/>
      <c r="I37" s="2" t="s">
        <v>9</v>
      </c>
      <c r="J37" s="2">
        <f>SUM(K7:K36)</f>
        <v>0</v>
      </c>
      <c r="K37" s="10">
        <f>(SUM(K7:K36))</f>
        <v>0</v>
      </c>
      <c r="L37" s="8">
        <f>(SUM(L7:L36))</f>
        <v>0</v>
      </c>
    </row>
    <row r="38" spans="1:12">
      <c r="A38" t="s">
        <v>8</v>
      </c>
    </row>
  </sheetData>
  <mergeCells count="12">
    <mergeCell ref="I5:J5"/>
    <mergeCell ref="K5:L5"/>
    <mergeCell ref="A1:L1"/>
    <mergeCell ref="A2:L2"/>
    <mergeCell ref="A3:L3"/>
    <mergeCell ref="A4:L4"/>
    <mergeCell ref="A5:A6"/>
    <mergeCell ref="C5:C6"/>
    <mergeCell ref="D5:E5"/>
    <mergeCell ref="F5:F6"/>
    <mergeCell ref="G5:G6"/>
    <mergeCell ref="H5:H6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BIBLIOTECA</vt:lpstr>
      <vt:lpstr>S.VIRTUAL</vt:lpstr>
      <vt:lpstr>LA GALLERA</vt:lpstr>
      <vt:lpstr>BOMBONÁ</vt:lpstr>
      <vt:lpstr>PORVENIR</vt:lpstr>
      <vt:lpstr>EL ROBLE</vt:lpstr>
      <vt:lpstr>BERNARDO OCAMPO</vt:lpstr>
      <vt:lpstr>BUENA VISTA</vt:lpstr>
      <vt:lpstr>ESCUELA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LEMUS CANO</dc:creator>
  <cp:lastModifiedBy>DIEGO LEMUS</cp:lastModifiedBy>
  <dcterms:created xsi:type="dcterms:W3CDTF">2013-10-23T16:25:52Z</dcterms:created>
  <dcterms:modified xsi:type="dcterms:W3CDTF">2016-03-31T23:26:33Z</dcterms:modified>
</cp:coreProperties>
</file>